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4D806713-2CC1-401F-8F18-6321FA71E80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C8" i="1"/>
</calcChain>
</file>

<file path=xl/sharedStrings.xml><?xml version="1.0" encoding="utf-8"?>
<sst xmlns="http://schemas.openxmlformats.org/spreadsheetml/2006/main" count="21" uniqueCount="21">
  <si>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</si>
  <si>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</si>
  <si>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</si>
  <si>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</si>
  <si>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</si>
  <si>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</si>
  <si>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+CHX 0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</si>
  <si>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+CHX 2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</si>
  <si>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+CHX 4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</si>
  <si>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WT
</t>
    </r>
    <r>
      <rPr>
        <sz val="11"/>
        <color theme="1"/>
        <rFont val="等线"/>
        <family val="2"/>
        <scheme val="minor"/>
      </rPr>
      <t>+CHX 8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</si>
  <si>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0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</si>
  <si>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2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</si>
  <si>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4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</si>
  <si>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8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</si>
  <si>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0 vs 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2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</si>
  <si>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0 vs 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4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</si>
  <si>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0 vs ACLY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r>
      <rPr>
        <sz val="11"/>
        <color theme="1"/>
        <rFont val="等线"/>
        <family val="2"/>
        <scheme val="minor"/>
      </rPr>
      <t xml:space="preserve">
+CHX 8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</si>
  <si>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0 vs 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r>
      <rPr>
        <sz val="11"/>
        <color theme="1"/>
        <rFont val="等线"/>
        <family val="2"/>
        <scheme val="minor"/>
      </rPr>
      <t xml:space="preserve">
+CHX 2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</si>
  <si>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0 vs 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r>
      <rPr>
        <sz val="11"/>
        <color theme="1"/>
        <rFont val="等线"/>
        <family val="2"/>
        <scheme val="minor"/>
      </rPr>
      <t xml:space="preserve">
+CHX 4</t>
    </r>
    <phoneticPr fontId="2" type="noConversion"/>
  </si>
  <si>
    <r>
      <t>ACLY</t>
    </r>
    <r>
      <rPr>
        <vertAlign val="superscript"/>
        <sz val="11"/>
        <color theme="1"/>
        <rFont val="等线"/>
        <family val="3"/>
        <charset val="134"/>
        <scheme val="minor"/>
      </rPr>
      <t xml:space="preserve">3KR
</t>
    </r>
    <r>
      <rPr>
        <sz val="11"/>
        <color theme="1"/>
        <rFont val="等线"/>
        <family val="2"/>
        <scheme val="minor"/>
      </rPr>
      <t>+CHX 0 vs ACLY</t>
    </r>
    <r>
      <rPr>
        <vertAlign val="superscript"/>
        <sz val="11"/>
        <color theme="1"/>
        <rFont val="等线"/>
        <family val="3"/>
        <charset val="134"/>
        <scheme val="minor"/>
      </rPr>
      <t>3KR</t>
    </r>
    <r>
      <rPr>
        <sz val="11"/>
        <color theme="1"/>
        <rFont val="等线"/>
        <family val="2"/>
        <scheme val="minor"/>
      </rPr>
      <t xml:space="preserve">
+CHX 8</t>
    </r>
    <phoneticPr fontId="2" type="noConversion"/>
  </si>
  <si>
    <t>Figure 3-figure supplement 2B-Source data-3.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</si>
</sst>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J12" sqref="J12"/>
    </sheetView>
  </sheetViews>
  <sheetFormatPr defaultRowHeight="14" x14ac:dyDescent="0.3"/>
  <sheetData>
    <row r="1" spans="1:10" x14ac:dyDescent="0.3">
      <c r="A1" s="1" t="s">
        <v>20</v>
      </c>
    </row>
    <row r="4" spans="1:10" ht="30.5" x14ac:dyDescent="0.3"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x14ac:dyDescent="0.3">
      <c r="B5" t="s">
        <v>0</v>
      </c>
      <c r="C5">
        <v>0.87958000000000003</v>
      </c>
      <c r="D5">
        <v>0.86075100000000004</v>
      </c>
      <c r="E5">
        <v>0.67565900000000001</v>
      </c>
      <c r="F5">
        <v>0.45003399999999999</v>
      </c>
      <c r="G5">
        <v>1.240739</v>
      </c>
      <c r="H5">
        <v>1.1142069999999999</v>
      </c>
      <c r="I5">
        <v>1.092382</v>
      </c>
      <c r="J5">
        <v>1.087947</v>
      </c>
    </row>
    <row r="6" spans="1:10" x14ac:dyDescent="0.3">
      <c r="B6" t="s">
        <v>1</v>
      </c>
      <c r="C6">
        <v>1.100419</v>
      </c>
      <c r="D6">
        <v>1.061591</v>
      </c>
      <c r="E6">
        <v>0.79616299999999995</v>
      </c>
      <c r="F6">
        <v>0.57053799999999999</v>
      </c>
      <c r="G6">
        <v>1.4415789999999999</v>
      </c>
      <c r="H6">
        <v>1.5158860000000001</v>
      </c>
      <c r="I6">
        <v>1.4940610000000001</v>
      </c>
      <c r="J6">
        <v>1.4887870000000001</v>
      </c>
    </row>
    <row r="7" spans="1:10" x14ac:dyDescent="0.3">
      <c r="B7" t="s">
        <v>2</v>
      </c>
      <c r="C7">
        <v>1.02</v>
      </c>
      <c r="D7">
        <v>0.961171</v>
      </c>
      <c r="E7">
        <v>0.59532399999999996</v>
      </c>
      <c r="F7">
        <v>0.40986600000000001</v>
      </c>
      <c r="G7">
        <v>1.321075</v>
      </c>
      <c r="H7">
        <v>1.3150470000000001</v>
      </c>
      <c r="I7">
        <v>1.192801</v>
      </c>
      <c r="J7">
        <v>1.1875279999999999</v>
      </c>
    </row>
    <row r="8" spans="1:10" x14ac:dyDescent="0.3">
      <c r="B8" t="s">
        <v>3</v>
      </c>
      <c r="C8">
        <f>AVERAGE(C5:C7)</f>
        <v>0.99999966666666662</v>
      </c>
      <c r="D8">
        <f t="shared" ref="D8:J8" si="0">AVERAGE(D5:D7)</f>
        <v>0.96117099999999989</v>
      </c>
      <c r="E8">
        <f t="shared" si="0"/>
        <v>0.68904866666666675</v>
      </c>
      <c r="F8">
        <f t="shared" si="0"/>
        <v>0.47681266666666672</v>
      </c>
      <c r="G8">
        <f t="shared" si="0"/>
        <v>1.3344643333333333</v>
      </c>
      <c r="H8">
        <f t="shared" si="0"/>
        <v>1.3150466666666667</v>
      </c>
      <c r="I8">
        <f t="shared" si="0"/>
        <v>1.2597480000000001</v>
      </c>
      <c r="J8">
        <f t="shared" si="0"/>
        <v>1.2547539999999999</v>
      </c>
    </row>
    <row r="9" spans="1:10" x14ac:dyDescent="0.3">
      <c r="B9" t="s">
        <v>4</v>
      </c>
      <c r="C9">
        <v>0.1118</v>
      </c>
      <c r="D9">
        <v>0.1004</v>
      </c>
      <c r="E9">
        <v>0.1011</v>
      </c>
      <c r="F9">
        <v>8.362E-2</v>
      </c>
      <c r="G9">
        <v>0.1011</v>
      </c>
      <c r="H9">
        <v>0.20080000000000001</v>
      </c>
      <c r="I9">
        <v>0.20899999999999999</v>
      </c>
      <c r="J9">
        <v>0.2087</v>
      </c>
    </row>
    <row r="12" spans="1:10" ht="75" x14ac:dyDescent="0.3">
      <c r="C12" s="3" t="s">
        <v>14</v>
      </c>
      <c r="D12" s="3" t="s">
        <v>15</v>
      </c>
      <c r="E12" s="3" t="s">
        <v>16</v>
      </c>
      <c r="F12" s="2" t="s">
        <v>17</v>
      </c>
      <c r="G12" s="2" t="s">
        <v>18</v>
      </c>
      <c r="H12" s="2" t="s">
        <v>19</v>
      </c>
    </row>
    <row r="13" spans="1:10" x14ac:dyDescent="0.3">
      <c r="B13" t="s">
        <v>5</v>
      </c>
      <c r="C13">
        <v>0.75370000000000004</v>
      </c>
      <c r="D13">
        <v>2.1100000000000001E-2</v>
      </c>
      <c r="E13">
        <v>5.0000000000000001E-4</v>
      </c>
      <c r="F13">
        <v>0.87519999999999998</v>
      </c>
      <c r="G13">
        <v>0.54769999999999996</v>
      </c>
      <c r="H13">
        <v>0.52159999999999995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2021-08-19T07:20:45Z</dcterms:modified>
</cp:coreProperties>
</file>